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Шапка" sheetId="1" r:id="rId1"/>
    <sheet name="Сведения" sheetId="2" r:id="rId2"/>
    <sheet name="1000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<sst xmlns="http://schemas.openxmlformats.org/spreadsheetml/2006/main" count="50" uniqueCount="42">
  <si>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Учреждение</t>
  </si>
  <si>
    <t>#Учреждение.Наименование#</t>
  </si>
  <si>
    <t>Отчётный период</t>
  </si>
  <si>
    <t>#ОтчетныйПериод.Наименование#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</si>
  <si>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</si>
  <si>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</si>
  <si>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</si>
  <si>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</si>
  <si>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</si>
  <si>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</si>
  <si>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</si>
  <si>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5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</si>
  <si>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</si>
  <si>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</si>
  <si>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</si>
  <si>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</si>
  <si>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</si>
  <si>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</si>
  <si>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</si>
  <si>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</si>
  <si>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</si>
  <si>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</si>
  <si>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</si>
  <si>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 сентябрь</t>
  </si>
  <si>
    <t>Таблица 1000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</si>
  <si>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</si>
  <si>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</si>
  <si>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</si>
  <si>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</si>
  <si>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</si>
  <si>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</si>
  <si>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</si>
  <si>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</si>
  <si>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</si>
  <si>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</si>
  <si>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</si>
  <si>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</si>
  <si>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</si>
  <si>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всего 21-36</t>
  </si>
  <si>
    <t>всего 39-60</t>
  </si>
  <si>
    <t>всего 63-99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</si>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</sst>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Alignment="0" applyProtection="0"/>
    <xf numFmtId="164" fontId="0" fillId="0" borderId="0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164" fontId="0" fillId="0" borderId="0">
      <alignment/>
      <protection/>
    </xf>
    <xf numFmtId="164" fontId="0" fillId="0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top" wrapText="1"/>
    </xf>
    <xf numFmtId="164" fontId="10" fillId="0" borderId="0" xfId="0" applyFont="1" applyFill="1" applyBorder="1" applyAlignment="1">
      <alignment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>
      <alignment horizontal="center" vertical="center" wrapText="1"/>
    </xf>
    <xf numFmtId="164" fontId="11" fillId="7" borderId="1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 vertical="top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16384" width="9.140625" style="0" customWidth="1"/>
  </cols>
  <sheetData>
    <row r="3" spans="1:11" ht="12.75">
      <c r="A3" s="1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t="s">
        <v>2</v>
      </c>
      <c r="B4" s="2" t="s">
        <v>3</v>
      </c>
      <c r="C4" s="2"/>
      <c r="D4" s="2"/>
      <c r="E4" s="2"/>
      <c r="F4" s="2"/>
      <c r="G4" s="2"/>
      <c r="H4" s="2"/>
      <c r="I4" s="2"/>
      <c r="J4" s="2"/>
      <c r="K4" s="3"/>
    </row>
  </sheetData>
  <sheetProtection selectLockedCells="1" selectUnlockedCells="1"/>
  <mergeCells count="2">
    <mergeCell ref="B3:K3"/>
    <mergeCell ref="B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B1" sqref="B1"/>
    </sheetView>
  </sheetViews>
  <sheetFormatPr defaultColWidth="8.00390625" defaultRowHeight="12.75"/>
  <cols>
    <col min="1" max="1" width="9.00390625" style="0" customWidth="1"/>
    <col min="2" max="2" width="4.140625" style="0" customWidth="1"/>
    <col min="3" max="6" width="30.8515625" style="0" customWidth="1"/>
    <col min="7" max="7" width="38.421875" style="0" customWidth="1"/>
    <col min="8" max="16384" width="9.140625" style="0" customWidth="1"/>
  </cols>
  <sheetData>
    <row r="1" spans="3:6" ht="12.75">
      <c r="C1" s="4"/>
      <c r="D1" s="5" t="s">
        <v>4</v>
      </c>
      <c r="E1" s="5"/>
      <c r="F1" s="5"/>
    </row>
    <row r="2" spans="2:6" ht="12.75">
      <c r="B2" s="4"/>
      <c r="C2" s="5" t="s">
        <v>5</v>
      </c>
      <c r="D2" s="5"/>
      <c r="E2" s="5"/>
      <c r="F2" s="5"/>
    </row>
    <row r="3" spans="2:6" ht="12.75">
      <c r="B3" s="4"/>
      <c r="C3" s="4"/>
      <c r="D3" s="5" t="s">
        <v>6</v>
      </c>
      <c r="E3" s="5"/>
      <c r="F3" s="5"/>
    </row>
    <row r="4" spans="2:6" ht="12.75">
      <c r="B4" s="4"/>
      <c r="C4" s="4"/>
      <c r="D4" s="4"/>
      <c r="E4" s="4"/>
      <c r="F4" s="6"/>
    </row>
    <row r="5" spans="2:6" ht="12.75" customHeight="1">
      <c r="B5" s="7" t="s">
        <v>7</v>
      </c>
      <c r="C5" s="7"/>
      <c r="D5" s="7" t="s">
        <v>8</v>
      </c>
      <c r="E5" s="7"/>
      <c r="F5" s="7" t="s">
        <v>9</v>
      </c>
    </row>
    <row r="6" spans="2:6" ht="12.75" customHeight="1">
      <c r="B6" s="8" t="s">
        <v>10</v>
      </c>
      <c r="C6" s="8"/>
      <c r="D6" s="9" t="s">
        <v>11</v>
      </c>
      <c r="E6" s="9"/>
      <c r="F6" s="7"/>
    </row>
    <row r="7" spans="2:6" ht="94.5" customHeight="1">
      <c r="B7" s="8"/>
      <c r="C7" s="8"/>
      <c r="D7" s="9"/>
      <c r="E7" s="9"/>
      <c r="F7" s="7"/>
    </row>
    <row r="8" spans="2:6" ht="15.75" customHeight="1">
      <c r="B8" s="8" t="s">
        <v>12</v>
      </c>
      <c r="C8" s="8"/>
      <c r="D8" s="10" t="s">
        <v>13</v>
      </c>
      <c r="E8" s="10"/>
      <c r="F8" s="7"/>
    </row>
    <row r="9" spans="2:6" ht="12.75">
      <c r="B9" s="8"/>
      <c r="C9" s="8"/>
      <c r="D9" s="10"/>
      <c r="E9" s="10"/>
      <c r="F9" s="7"/>
    </row>
    <row r="10" spans="2:6" ht="42.75" customHeight="1">
      <c r="B10" s="4" t="s">
        <v>14</v>
      </c>
      <c r="C10" s="4"/>
      <c r="D10" s="4"/>
      <c r="E10" s="4"/>
      <c r="F10" s="11"/>
    </row>
    <row r="11" spans="2:6" ht="12.75">
      <c r="B11" s="12" t="s">
        <v>15</v>
      </c>
      <c r="C11" s="12"/>
      <c r="D11" s="12"/>
      <c r="E11" s="12"/>
      <c r="F11" s="12"/>
    </row>
    <row r="12" spans="2:6" ht="12.75">
      <c r="B12" s="4"/>
      <c r="C12" s="4"/>
      <c r="D12" s="4"/>
      <c r="E12" s="4"/>
      <c r="F12" s="6"/>
    </row>
    <row r="13" spans="2:6" ht="12.75" customHeight="1">
      <c r="B13" s="13" t="s">
        <v>16</v>
      </c>
      <c r="C13" s="13"/>
      <c r="D13" s="13"/>
      <c r="E13" s="13"/>
      <c r="F13" s="13"/>
    </row>
    <row r="14" spans="2:6" ht="12.75" customHeight="1">
      <c r="B14" s="14" t="s">
        <v>17</v>
      </c>
      <c r="C14" s="15" t="s">
        <v>1</v>
      </c>
      <c r="D14" s="15"/>
      <c r="E14" s="15"/>
      <c r="F14" s="15"/>
    </row>
    <row r="15" spans="2:6" ht="15.75" customHeight="1">
      <c r="B15" s="14"/>
      <c r="C15" s="15"/>
      <c r="D15" s="15"/>
      <c r="E15" s="15"/>
      <c r="F15" s="15"/>
    </row>
    <row r="16" spans="2:6" ht="15.75" customHeight="1">
      <c r="B16" s="14" t="s">
        <v>18</v>
      </c>
      <c r="C16" s="14" t="s">
        <v>19</v>
      </c>
      <c r="D16" s="14" t="s">
        <v>20</v>
      </c>
      <c r="E16" s="14" t="s">
        <v>21</v>
      </c>
      <c r="F16" s="14" t="s">
        <v>22</v>
      </c>
    </row>
    <row r="17" spans="2:6" ht="15.75" customHeight="1">
      <c r="B17" s="8">
        <v>1</v>
      </c>
      <c r="C17" s="8">
        <v>2</v>
      </c>
      <c r="D17" s="8">
        <v>3</v>
      </c>
      <c r="E17" s="8">
        <v>4</v>
      </c>
      <c r="F17" s="8">
        <v>5</v>
      </c>
    </row>
    <row r="18" spans="2:6" ht="90.75" customHeight="1"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</sheetData>
  <sheetProtection selectLockedCells="1" selectUnlockedCells="1"/>
  <mergeCells count="14">
    <mergeCell ref="D1:F1"/>
    <mergeCell ref="C2:F2"/>
    <mergeCell ref="D3:F3"/>
    <mergeCell ref="B5:C5"/>
    <mergeCell ref="D5:E5"/>
    <mergeCell ref="F5:F9"/>
    <mergeCell ref="B6:C7"/>
    <mergeCell ref="D6:E7"/>
    <mergeCell ref="B8:C9"/>
    <mergeCell ref="D8:E9"/>
    <mergeCell ref="B11:F11"/>
    <mergeCell ref="B13:F13"/>
    <mergeCell ref="B14:B15"/>
    <mergeCell ref="C14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25">
      <selection activeCell="D4" sqref="D4"/>
    </sheetView>
  </sheetViews>
  <sheetFormatPr defaultColWidth="8.00390625" defaultRowHeight="12.75"/>
  <cols>
    <col min="1" max="1" width="9.00390625" style="0" customWidth="1"/>
    <col min="2" max="2" width="12.00390625" style="0" customWidth="1"/>
    <col min="3" max="3" width="3.28125" style="0" customWidth="1"/>
    <col min="4" max="4" width="7.00390625" style="0" customWidth="1"/>
    <col min="5" max="5" width="12.00390625" style="0" customWidth="1"/>
    <col min="6" max="6" width="13.7109375" style="0" customWidth="1"/>
    <col min="7" max="16" width="12.00390625" style="0" customWidth="1"/>
    <col min="17" max="16384" width="9.140625" style="0" customWidth="1"/>
  </cols>
  <sheetData>
    <row r="1" spans="2:15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3:15" ht="18" customHeight="1">
      <c r="C2" s="17" t="s">
        <v>23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.75" customHeight="1">
      <c r="B3" s="18" t="s">
        <v>24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2.75" customHeight="1">
      <c r="B4" s="20" t="s">
        <v>25</v>
      </c>
      <c r="C4" s="20" t="s">
        <v>26</v>
      </c>
      <c r="D4" s="21" t="s">
        <v>27</v>
      </c>
      <c r="E4" s="21"/>
      <c r="F4" s="21"/>
      <c r="G4" s="21"/>
      <c r="H4" s="21" t="s">
        <v>28</v>
      </c>
      <c r="I4" s="21"/>
      <c r="J4" s="21"/>
      <c r="K4" s="21"/>
      <c r="L4" s="21" t="s">
        <v>29</v>
      </c>
      <c r="M4" s="21"/>
      <c r="N4" s="21"/>
      <c r="O4" s="21"/>
    </row>
    <row r="5" spans="2:15" ht="12.75" customHeight="1">
      <c r="B5" s="20"/>
      <c r="C5" s="20"/>
      <c r="D5" s="20" t="s">
        <v>30</v>
      </c>
      <c r="E5" s="20" t="s">
        <v>31</v>
      </c>
      <c r="F5" s="22" t="s">
        <v>32</v>
      </c>
      <c r="G5" s="22"/>
      <c r="H5" s="22" t="s">
        <v>30</v>
      </c>
      <c r="I5" s="22" t="s">
        <v>33</v>
      </c>
      <c r="J5" s="22" t="s">
        <v>32</v>
      </c>
      <c r="K5" s="22"/>
      <c r="L5" s="22" t="s">
        <v>30</v>
      </c>
      <c r="M5" s="20" t="s">
        <v>33</v>
      </c>
      <c r="N5" s="22" t="s">
        <v>32</v>
      </c>
      <c r="O5" s="22"/>
    </row>
    <row r="6" spans="2:15" ht="12.75">
      <c r="B6" s="20"/>
      <c r="C6" s="20"/>
      <c r="D6" s="20"/>
      <c r="E6" s="20"/>
      <c r="F6" s="20" t="s">
        <v>34</v>
      </c>
      <c r="G6" s="20" t="s">
        <v>35</v>
      </c>
      <c r="H6" s="22"/>
      <c r="I6" s="22"/>
      <c r="J6" s="20" t="s">
        <v>36</v>
      </c>
      <c r="K6" s="20" t="s">
        <v>35</v>
      </c>
      <c r="L6" s="22"/>
      <c r="M6" s="20"/>
      <c r="N6" s="20" t="s">
        <v>34</v>
      </c>
      <c r="O6" s="20" t="s">
        <v>37</v>
      </c>
    </row>
    <row r="7" spans="2:15" ht="39.75" customHeight="1"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</row>
    <row r="8" spans="2:15" ht="12.75">
      <c r="B8" s="21">
        <v>21</v>
      </c>
      <c r="C8" s="22">
        <v>1</v>
      </c>
      <c r="D8" s="23">
        <v>252</v>
      </c>
      <c r="E8" s="23">
        <v>154</v>
      </c>
      <c r="F8" s="23">
        <v>79</v>
      </c>
      <c r="G8" s="23">
        <v>3</v>
      </c>
      <c r="H8" s="23">
        <v>136</v>
      </c>
      <c r="I8" s="23">
        <v>62</v>
      </c>
      <c r="J8" s="23">
        <v>39</v>
      </c>
      <c r="K8" s="23">
        <v>2</v>
      </c>
      <c r="L8" s="23">
        <v>116</v>
      </c>
      <c r="M8" s="23">
        <v>92</v>
      </c>
      <c r="N8" s="23">
        <v>40</v>
      </c>
      <c r="O8" s="23">
        <v>1</v>
      </c>
    </row>
    <row r="9" spans="2:15" ht="12.75">
      <c r="B9" s="21">
        <v>24</v>
      </c>
      <c r="C9" s="22">
        <v>2</v>
      </c>
      <c r="D9" s="23">
        <v>340</v>
      </c>
      <c r="E9" s="23">
        <v>241</v>
      </c>
      <c r="F9" s="23">
        <v>182</v>
      </c>
      <c r="G9" s="23">
        <v>19</v>
      </c>
      <c r="H9" s="23">
        <v>181</v>
      </c>
      <c r="I9" s="23">
        <v>83</v>
      </c>
      <c r="J9" s="23">
        <v>99</v>
      </c>
      <c r="K9" s="23">
        <v>11</v>
      </c>
      <c r="L9" s="23">
        <v>159</v>
      </c>
      <c r="M9" s="23">
        <v>158</v>
      </c>
      <c r="N9" s="23">
        <v>83</v>
      </c>
      <c r="O9" s="23">
        <v>8</v>
      </c>
    </row>
    <row r="10" spans="2:15" ht="12.75">
      <c r="B10" s="21">
        <v>27</v>
      </c>
      <c r="C10" s="22">
        <v>3</v>
      </c>
      <c r="D10" s="23">
        <v>452</v>
      </c>
      <c r="E10" s="23">
        <v>288</v>
      </c>
      <c r="F10" s="23">
        <v>217</v>
      </c>
      <c r="G10" s="23">
        <v>33</v>
      </c>
      <c r="H10" s="23">
        <v>248</v>
      </c>
      <c r="I10" s="23">
        <v>119</v>
      </c>
      <c r="J10" s="23">
        <v>125</v>
      </c>
      <c r="K10" s="23">
        <v>14</v>
      </c>
      <c r="L10" s="23">
        <v>204</v>
      </c>
      <c r="M10" s="23">
        <v>169</v>
      </c>
      <c r="N10" s="23">
        <v>92</v>
      </c>
      <c r="O10" s="23">
        <v>19</v>
      </c>
    </row>
    <row r="11" spans="2:15" ht="12.75">
      <c r="B11" s="21">
        <v>30</v>
      </c>
      <c r="C11" s="22">
        <v>4</v>
      </c>
      <c r="D11" s="23">
        <v>503</v>
      </c>
      <c r="E11" s="23">
        <v>306</v>
      </c>
      <c r="F11" s="23">
        <v>249</v>
      </c>
      <c r="G11" s="23">
        <v>44</v>
      </c>
      <c r="H11" s="23">
        <v>249</v>
      </c>
      <c r="I11" s="24">
        <v>169</v>
      </c>
      <c r="J11" s="24">
        <v>135</v>
      </c>
      <c r="K11" s="24">
        <v>17</v>
      </c>
      <c r="L11" s="24">
        <v>254</v>
      </c>
      <c r="M11" s="24">
        <v>137</v>
      </c>
      <c r="N11" s="24">
        <v>114</v>
      </c>
      <c r="O11" s="24">
        <v>27</v>
      </c>
    </row>
    <row r="12" spans="2:15" ht="12.75">
      <c r="B12" s="25">
        <v>33</v>
      </c>
      <c r="C12" s="22">
        <v>5</v>
      </c>
      <c r="D12" s="23">
        <v>513</v>
      </c>
      <c r="E12" s="23">
        <v>355</v>
      </c>
      <c r="F12" s="23">
        <v>228</v>
      </c>
      <c r="G12" s="23">
        <v>42</v>
      </c>
      <c r="H12" s="23">
        <v>268</v>
      </c>
      <c r="I12" s="24">
        <v>182</v>
      </c>
      <c r="J12" s="24">
        <v>125</v>
      </c>
      <c r="K12" s="24">
        <v>18</v>
      </c>
      <c r="L12" s="24">
        <v>245</v>
      </c>
      <c r="M12" s="24">
        <v>173</v>
      </c>
      <c r="N12" s="24">
        <v>103</v>
      </c>
      <c r="O12" s="24">
        <v>24</v>
      </c>
    </row>
    <row r="13" spans="2:15" ht="12.75">
      <c r="B13" s="21">
        <v>36</v>
      </c>
      <c r="C13" s="22">
        <v>6</v>
      </c>
      <c r="D13" s="23">
        <v>501</v>
      </c>
      <c r="E13" s="23">
        <v>345</v>
      </c>
      <c r="F13" s="23">
        <v>248</v>
      </c>
      <c r="G13" s="23">
        <v>45</v>
      </c>
      <c r="H13" s="23">
        <v>233</v>
      </c>
      <c r="I13" s="24">
        <v>147</v>
      </c>
      <c r="J13" s="24">
        <v>104</v>
      </c>
      <c r="K13" s="24">
        <v>22</v>
      </c>
      <c r="L13" s="24">
        <v>268</v>
      </c>
      <c r="M13" s="24">
        <v>198</v>
      </c>
      <c r="N13" s="24">
        <v>144</v>
      </c>
      <c r="O13" s="24">
        <v>23</v>
      </c>
    </row>
    <row r="14" spans="2:15" ht="12.75">
      <c r="B14" s="21" t="s">
        <v>38</v>
      </c>
      <c r="C14" s="22">
        <v>7</v>
      </c>
      <c r="D14" s="23">
        <v>2561</v>
      </c>
      <c r="E14" s="23">
        <v>1689</v>
      </c>
      <c r="F14" s="23">
        <v>1203</v>
      </c>
      <c r="G14" s="23">
        <v>186</v>
      </c>
      <c r="H14" s="23">
        <v>1315</v>
      </c>
      <c r="I14" s="23">
        <v>762</v>
      </c>
      <c r="J14" s="23">
        <v>627</v>
      </c>
      <c r="K14" s="23">
        <v>84</v>
      </c>
      <c r="L14" s="23">
        <v>1246</v>
      </c>
      <c r="M14" s="23">
        <v>927</v>
      </c>
      <c r="N14" s="23">
        <v>576</v>
      </c>
      <c r="O14" s="23">
        <v>102</v>
      </c>
    </row>
    <row r="15" spans="2:15" ht="12.75">
      <c r="B15" s="21">
        <v>39</v>
      </c>
      <c r="C15" s="22">
        <v>8</v>
      </c>
      <c r="D15" s="23">
        <v>488</v>
      </c>
      <c r="E15" s="23">
        <v>342</v>
      </c>
      <c r="F15" s="23">
        <v>238</v>
      </c>
      <c r="G15" s="23">
        <v>60</v>
      </c>
      <c r="H15" s="23">
        <v>241</v>
      </c>
      <c r="I15" s="24">
        <v>138</v>
      </c>
      <c r="J15" s="24">
        <v>113</v>
      </c>
      <c r="K15" s="24">
        <v>28</v>
      </c>
      <c r="L15" s="24">
        <v>247</v>
      </c>
      <c r="M15" s="24">
        <v>204</v>
      </c>
      <c r="N15" s="24">
        <v>125</v>
      </c>
      <c r="O15" s="24">
        <v>32</v>
      </c>
    </row>
    <row r="16" spans="2:15" ht="12.75">
      <c r="B16" s="21">
        <v>42</v>
      </c>
      <c r="C16" s="22">
        <v>9</v>
      </c>
      <c r="D16" s="23">
        <v>491</v>
      </c>
      <c r="E16" s="23">
        <v>348</v>
      </c>
      <c r="F16" s="23">
        <v>265</v>
      </c>
      <c r="G16" s="23">
        <v>67</v>
      </c>
      <c r="H16" s="23">
        <v>251</v>
      </c>
      <c r="I16" s="24">
        <v>187</v>
      </c>
      <c r="J16" s="24">
        <v>143</v>
      </c>
      <c r="K16" s="24">
        <v>42</v>
      </c>
      <c r="L16" s="24">
        <v>240</v>
      </c>
      <c r="M16" s="24">
        <v>161</v>
      </c>
      <c r="N16" s="24">
        <v>122</v>
      </c>
      <c r="O16" s="24">
        <v>25</v>
      </c>
    </row>
    <row r="17" spans="2:15" ht="12.75">
      <c r="B17" s="21">
        <v>45</v>
      </c>
      <c r="C17" s="22">
        <v>10</v>
      </c>
      <c r="D17" s="23">
        <v>461</v>
      </c>
      <c r="E17" s="23">
        <v>321</v>
      </c>
      <c r="F17" s="23">
        <v>255</v>
      </c>
      <c r="G17" s="23">
        <v>59</v>
      </c>
      <c r="H17" s="23">
        <v>213</v>
      </c>
      <c r="I17" s="24">
        <v>108</v>
      </c>
      <c r="J17" s="24">
        <v>108</v>
      </c>
      <c r="K17" s="24">
        <v>24</v>
      </c>
      <c r="L17" s="24">
        <v>248</v>
      </c>
      <c r="M17" s="24">
        <v>213</v>
      </c>
      <c r="N17" s="24">
        <v>147</v>
      </c>
      <c r="O17" s="24">
        <v>35</v>
      </c>
    </row>
    <row r="18" spans="2:15" ht="12.75">
      <c r="B18" s="25">
        <v>48</v>
      </c>
      <c r="C18" s="22">
        <v>11</v>
      </c>
      <c r="D18" s="23">
        <v>467</v>
      </c>
      <c r="E18" s="23">
        <v>304</v>
      </c>
      <c r="F18" s="23">
        <v>260</v>
      </c>
      <c r="G18" s="23">
        <v>73</v>
      </c>
      <c r="H18" s="23">
        <v>231</v>
      </c>
      <c r="I18" s="24">
        <v>116</v>
      </c>
      <c r="J18" s="24">
        <v>116</v>
      </c>
      <c r="K18" s="24">
        <v>32</v>
      </c>
      <c r="L18" s="24">
        <v>236</v>
      </c>
      <c r="M18" s="24">
        <v>188</v>
      </c>
      <c r="N18" s="24">
        <v>144</v>
      </c>
      <c r="O18" s="24">
        <v>41</v>
      </c>
    </row>
    <row r="19" spans="2:15" ht="12.75">
      <c r="B19" s="25">
        <v>51</v>
      </c>
      <c r="C19" s="22">
        <v>12</v>
      </c>
      <c r="D19" s="23">
        <v>466</v>
      </c>
      <c r="E19" s="23">
        <v>342</v>
      </c>
      <c r="F19" s="23">
        <v>263</v>
      </c>
      <c r="G19" s="23">
        <v>82</v>
      </c>
      <c r="H19" s="23">
        <v>219</v>
      </c>
      <c r="I19" s="24">
        <v>106</v>
      </c>
      <c r="J19" s="24">
        <v>110</v>
      </c>
      <c r="K19" s="24">
        <v>43</v>
      </c>
      <c r="L19" s="24">
        <v>247</v>
      </c>
      <c r="M19" s="24">
        <v>236</v>
      </c>
      <c r="N19" s="24">
        <v>153</v>
      </c>
      <c r="O19" s="24">
        <v>39</v>
      </c>
    </row>
    <row r="20" spans="2:15" ht="12.75">
      <c r="B20" s="21">
        <v>54</v>
      </c>
      <c r="C20" s="22">
        <v>13</v>
      </c>
      <c r="D20" s="23">
        <v>518</v>
      </c>
      <c r="E20" s="23">
        <v>377</v>
      </c>
      <c r="F20" s="23">
        <v>305</v>
      </c>
      <c r="G20" s="23">
        <v>96</v>
      </c>
      <c r="H20" s="23">
        <v>259</v>
      </c>
      <c r="I20" s="24">
        <v>130</v>
      </c>
      <c r="J20" s="24">
        <v>134</v>
      </c>
      <c r="K20" s="24">
        <v>39</v>
      </c>
      <c r="L20" s="24">
        <v>259</v>
      </c>
      <c r="M20" s="24">
        <v>247</v>
      </c>
      <c r="N20" s="24">
        <v>171</v>
      </c>
      <c r="O20" s="24">
        <v>57</v>
      </c>
    </row>
    <row r="21" spans="2:15" ht="12.75">
      <c r="B21" s="21">
        <v>57</v>
      </c>
      <c r="C21" s="22">
        <v>14</v>
      </c>
      <c r="D21" s="23">
        <v>641</v>
      </c>
      <c r="E21" s="23">
        <v>359</v>
      </c>
      <c r="F21" s="23">
        <v>386</v>
      </c>
      <c r="G21" s="23">
        <v>117</v>
      </c>
      <c r="H21" s="23">
        <v>305</v>
      </c>
      <c r="I21" s="24">
        <v>105</v>
      </c>
      <c r="J21" s="24">
        <v>168</v>
      </c>
      <c r="K21" s="24">
        <v>39</v>
      </c>
      <c r="L21" s="24">
        <v>336</v>
      </c>
      <c r="M21" s="24">
        <v>254</v>
      </c>
      <c r="N21" s="24">
        <v>218</v>
      </c>
      <c r="O21" s="24">
        <v>78</v>
      </c>
    </row>
    <row r="22" spans="2:15" ht="12.75">
      <c r="B22" s="21">
        <v>60</v>
      </c>
      <c r="C22" s="22">
        <v>15</v>
      </c>
      <c r="D22" s="23">
        <v>681</v>
      </c>
      <c r="E22" s="23">
        <v>299</v>
      </c>
      <c r="F22" s="23">
        <v>396</v>
      </c>
      <c r="G22" s="23">
        <v>126</v>
      </c>
      <c r="H22" s="23">
        <v>335</v>
      </c>
      <c r="I22" s="24">
        <v>121</v>
      </c>
      <c r="J22" s="24">
        <v>173</v>
      </c>
      <c r="K22" s="24">
        <v>49</v>
      </c>
      <c r="L22" s="24">
        <v>346</v>
      </c>
      <c r="M22" s="24">
        <v>178</v>
      </c>
      <c r="N22" s="24">
        <v>223</v>
      </c>
      <c r="O22" s="24">
        <v>77</v>
      </c>
    </row>
    <row r="23" spans="2:15" ht="12.75">
      <c r="B23" s="21" t="s">
        <v>39</v>
      </c>
      <c r="C23" s="22">
        <v>16</v>
      </c>
      <c r="D23" s="23">
        <v>4213</v>
      </c>
      <c r="E23" s="23">
        <v>2692</v>
      </c>
      <c r="F23" s="23">
        <v>2368</v>
      </c>
      <c r="G23" s="23">
        <v>680</v>
      </c>
      <c r="H23" s="23">
        <v>2054</v>
      </c>
      <c r="I23" s="23">
        <v>1011</v>
      </c>
      <c r="J23" s="23">
        <v>1065</v>
      </c>
      <c r="K23" s="23">
        <v>296</v>
      </c>
      <c r="L23" s="23">
        <v>2159</v>
      </c>
      <c r="M23" s="23">
        <v>1681</v>
      </c>
      <c r="N23" s="23">
        <v>1303</v>
      </c>
      <c r="O23" s="23">
        <v>384</v>
      </c>
    </row>
    <row r="24" spans="2:15" ht="12.75">
      <c r="B24" s="21">
        <v>63</v>
      </c>
      <c r="C24" s="22">
        <v>17</v>
      </c>
      <c r="D24" s="23">
        <v>572</v>
      </c>
      <c r="E24" s="23">
        <v>366</v>
      </c>
      <c r="F24" s="23">
        <v>357</v>
      </c>
      <c r="G24" s="23">
        <v>109</v>
      </c>
      <c r="H24" s="23">
        <v>255</v>
      </c>
      <c r="I24" s="24">
        <v>111</v>
      </c>
      <c r="J24" s="24">
        <v>137</v>
      </c>
      <c r="K24" s="24">
        <v>34</v>
      </c>
      <c r="L24" s="24">
        <v>317</v>
      </c>
      <c r="M24" s="24">
        <v>255</v>
      </c>
      <c r="N24" s="24">
        <v>220</v>
      </c>
      <c r="O24" s="24">
        <v>75</v>
      </c>
    </row>
    <row r="25" spans="2:15" ht="12.75">
      <c r="B25" s="25">
        <v>66</v>
      </c>
      <c r="C25" s="22">
        <v>18</v>
      </c>
      <c r="D25" s="23">
        <v>507</v>
      </c>
      <c r="E25" s="23">
        <v>398</v>
      </c>
      <c r="F25" s="23">
        <v>272</v>
      </c>
      <c r="G25" s="23">
        <v>104</v>
      </c>
      <c r="H25" s="23">
        <v>239</v>
      </c>
      <c r="I25" s="24">
        <v>163</v>
      </c>
      <c r="J25" s="24">
        <v>110</v>
      </c>
      <c r="K25" s="24">
        <v>38</v>
      </c>
      <c r="L25" s="24">
        <v>268</v>
      </c>
      <c r="M25" s="24">
        <v>235</v>
      </c>
      <c r="N25" s="24">
        <v>162</v>
      </c>
      <c r="O25" s="24">
        <v>66</v>
      </c>
    </row>
    <row r="26" spans="2:15" ht="12.75">
      <c r="B26" s="25">
        <v>69</v>
      </c>
      <c r="C26" s="22">
        <v>19</v>
      </c>
      <c r="D26" s="23">
        <v>428</v>
      </c>
      <c r="E26" s="23">
        <v>245</v>
      </c>
      <c r="F26" s="23">
        <v>243</v>
      </c>
      <c r="G26" s="23">
        <v>81</v>
      </c>
      <c r="H26" s="23">
        <v>172</v>
      </c>
      <c r="I26" s="24">
        <v>139</v>
      </c>
      <c r="J26" s="24">
        <v>87</v>
      </c>
      <c r="K26" s="24">
        <v>31</v>
      </c>
      <c r="L26" s="24">
        <v>256</v>
      </c>
      <c r="M26" s="24">
        <v>106</v>
      </c>
      <c r="N26" s="24">
        <v>156</v>
      </c>
      <c r="O26" s="24">
        <v>50</v>
      </c>
    </row>
    <row r="27" spans="2:15" ht="12.75">
      <c r="B27" s="25">
        <v>72</v>
      </c>
      <c r="C27" s="22">
        <v>20</v>
      </c>
      <c r="D27" s="23">
        <v>307</v>
      </c>
      <c r="E27" s="23">
        <v>228</v>
      </c>
      <c r="F27" s="23">
        <v>168</v>
      </c>
      <c r="G27" s="23">
        <v>62</v>
      </c>
      <c r="H27" s="23">
        <v>126</v>
      </c>
      <c r="I27" s="24">
        <v>96</v>
      </c>
      <c r="J27" s="24">
        <v>69</v>
      </c>
      <c r="K27" s="24">
        <v>28</v>
      </c>
      <c r="L27" s="24">
        <v>181</v>
      </c>
      <c r="M27" s="24">
        <v>132</v>
      </c>
      <c r="N27" s="24">
        <v>99</v>
      </c>
      <c r="O27" s="24">
        <v>34</v>
      </c>
    </row>
    <row r="28" spans="2:15" ht="12.75">
      <c r="B28" s="21">
        <v>75</v>
      </c>
      <c r="C28" s="22">
        <v>21</v>
      </c>
      <c r="D28" s="23">
        <v>121</v>
      </c>
      <c r="E28" s="23">
        <v>58</v>
      </c>
      <c r="F28" s="23">
        <v>64</v>
      </c>
      <c r="G28" s="23">
        <v>26</v>
      </c>
      <c r="H28" s="23">
        <v>39</v>
      </c>
      <c r="I28" s="24">
        <v>28</v>
      </c>
      <c r="J28" s="24">
        <v>21</v>
      </c>
      <c r="K28" s="24">
        <v>8</v>
      </c>
      <c r="L28" s="24">
        <v>82</v>
      </c>
      <c r="M28" s="24">
        <v>30</v>
      </c>
      <c r="N28" s="24">
        <v>43</v>
      </c>
      <c r="O28" s="24">
        <v>18</v>
      </c>
    </row>
    <row r="29" spans="2:15" ht="12.75">
      <c r="B29" s="21">
        <v>78</v>
      </c>
      <c r="C29" s="22">
        <v>22</v>
      </c>
      <c r="D29" s="23">
        <v>283</v>
      </c>
      <c r="E29" s="23">
        <v>198</v>
      </c>
      <c r="F29" s="23">
        <v>144</v>
      </c>
      <c r="G29" s="23">
        <v>72</v>
      </c>
      <c r="H29" s="23">
        <v>86</v>
      </c>
      <c r="I29" s="24">
        <v>55</v>
      </c>
      <c r="J29" s="24">
        <v>42</v>
      </c>
      <c r="K29" s="24">
        <v>20</v>
      </c>
      <c r="L29" s="24">
        <v>197</v>
      </c>
      <c r="M29" s="24">
        <v>143</v>
      </c>
      <c r="N29" s="24">
        <v>102</v>
      </c>
      <c r="O29" s="24">
        <v>52</v>
      </c>
    </row>
    <row r="30" spans="2:15" ht="12.75">
      <c r="B30" s="21">
        <v>81</v>
      </c>
      <c r="C30" s="22">
        <v>23</v>
      </c>
      <c r="D30" s="23">
        <v>271</v>
      </c>
      <c r="E30" s="23">
        <v>120</v>
      </c>
      <c r="F30" s="23">
        <v>133</v>
      </c>
      <c r="G30" s="23">
        <v>64</v>
      </c>
      <c r="H30" s="23">
        <v>71</v>
      </c>
      <c r="I30" s="24">
        <v>56</v>
      </c>
      <c r="J30" s="24">
        <v>29</v>
      </c>
      <c r="K30" s="24">
        <v>8</v>
      </c>
      <c r="L30" s="24">
        <v>200</v>
      </c>
      <c r="M30" s="24">
        <v>64</v>
      </c>
      <c r="N30" s="24">
        <v>104</v>
      </c>
      <c r="O30" s="24">
        <v>56</v>
      </c>
    </row>
    <row r="31" spans="2:15" ht="12.75">
      <c r="B31" s="21">
        <v>84</v>
      </c>
      <c r="C31" s="22">
        <v>24</v>
      </c>
      <c r="D31" s="23">
        <v>127</v>
      </c>
      <c r="E31" s="23">
        <v>32</v>
      </c>
      <c r="F31" s="23">
        <v>59</v>
      </c>
      <c r="G31" s="23">
        <v>32</v>
      </c>
      <c r="H31" s="23">
        <v>33</v>
      </c>
      <c r="I31" s="24">
        <v>15</v>
      </c>
      <c r="J31" s="24">
        <v>14</v>
      </c>
      <c r="K31" s="24">
        <v>8</v>
      </c>
      <c r="L31" s="24">
        <v>94</v>
      </c>
      <c r="M31" s="24">
        <v>17</v>
      </c>
      <c r="N31" s="24">
        <v>45</v>
      </c>
      <c r="O31" s="24">
        <v>24</v>
      </c>
    </row>
    <row r="32" spans="2:15" ht="12.75">
      <c r="B32" s="25">
        <v>87</v>
      </c>
      <c r="C32" s="22">
        <v>25</v>
      </c>
      <c r="D32" s="23">
        <v>162</v>
      </c>
      <c r="E32" s="23">
        <v>37</v>
      </c>
      <c r="F32" s="23">
        <v>62</v>
      </c>
      <c r="G32" s="23">
        <v>35</v>
      </c>
      <c r="H32" s="23">
        <v>36</v>
      </c>
      <c r="I32" s="24">
        <v>19</v>
      </c>
      <c r="J32" s="24">
        <v>15</v>
      </c>
      <c r="K32" s="24">
        <v>8</v>
      </c>
      <c r="L32" s="24">
        <v>126</v>
      </c>
      <c r="M32" s="24">
        <v>18</v>
      </c>
      <c r="N32" s="24">
        <v>47</v>
      </c>
      <c r="O32" s="24">
        <v>27</v>
      </c>
    </row>
    <row r="33" spans="2:15" ht="12.75">
      <c r="B33" s="25">
        <v>90</v>
      </c>
      <c r="C33" s="22">
        <v>26</v>
      </c>
      <c r="D33" s="23">
        <v>122</v>
      </c>
      <c r="E33" s="23">
        <v>23</v>
      </c>
      <c r="F33" s="23">
        <v>38</v>
      </c>
      <c r="G33" s="23">
        <v>25</v>
      </c>
      <c r="H33" s="23">
        <v>31</v>
      </c>
      <c r="I33" s="24">
        <v>12</v>
      </c>
      <c r="J33" s="24">
        <v>5</v>
      </c>
      <c r="K33" s="24">
        <v>2</v>
      </c>
      <c r="L33" s="24">
        <v>91</v>
      </c>
      <c r="M33" s="24">
        <v>11</v>
      </c>
      <c r="N33" s="24">
        <v>33</v>
      </c>
      <c r="O33" s="24">
        <v>23</v>
      </c>
    </row>
    <row r="34" spans="2:15" ht="12.75">
      <c r="B34" s="25">
        <v>93</v>
      </c>
      <c r="C34" s="22">
        <v>27</v>
      </c>
      <c r="D34" s="23">
        <v>55</v>
      </c>
      <c r="E34" s="23">
        <v>11</v>
      </c>
      <c r="F34" s="23">
        <v>24</v>
      </c>
      <c r="G34" s="23">
        <v>12</v>
      </c>
      <c r="H34" s="23">
        <v>4</v>
      </c>
      <c r="I34" s="24">
        <v>2</v>
      </c>
      <c r="J34" s="24">
        <v>0</v>
      </c>
      <c r="K34" s="24">
        <v>0</v>
      </c>
      <c r="L34" s="24">
        <v>51</v>
      </c>
      <c r="M34" s="24">
        <v>9</v>
      </c>
      <c r="N34" s="24">
        <v>24</v>
      </c>
      <c r="O34" s="24">
        <v>12</v>
      </c>
    </row>
    <row r="35" spans="2:15" ht="12.75">
      <c r="B35" s="21">
        <v>96</v>
      </c>
      <c r="C35" s="22">
        <v>28</v>
      </c>
      <c r="D35" s="23">
        <v>27</v>
      </c>
      <c r="E35" s="23">
        <v>2</v>
      </c>
      <c r="F35" s="23">
        <v>4</v>
      </c>
      <c r="G35" s="23">
        <v>4</v>
      </c>
      <c r="H35" s="23">
        <v>5</v>
      </c>
      <c r="I35" s="24">
        <v>1</v>
      </c>
      <c r="J35" s="24">
        <v>1</v>
      </c>
      <c r="K35" s="24">
        <v>1</v>
      </c>
      <c r="L35" s="24">
        <v>22</v>
      </c>
      <c r="M35" s="24">
        <v>1</v>
      </c>
      <c r="N35" s="24">
        <v>3</v>
      </c>
      <c r="O35" s="24">
        <v>3</v>
      </c>
    </row>
    <row r="36" spans="2:15" ht="12.75">
      <c r="B36" s="26">
        <v>99</v>
      </c>
      <c r="C36" s="22">
        <v>29</v>
      </c>
      <c r="D36" s="23">
        <v>17</v>
      </c>
      <c r="E36" s="23">
        <v>1</v>
      </c>
      <c r="F36" s="23">
        <v>1</v>
      </c>
      <c r="G36" s="23">
        <v>1</v>
      </c>
      <c r="H36" s="23">
        <v>4</v>
      </c>
      <c r="I36" s="27">
        <v>0</v>
      </c>
      <c r="J36" s="27">
        <v>0</v>
      </c>
      <c r="K36" s="27">
        <v>0</v>
      </c>
      <c r="L36" s="27">
        <v>13</v>
      </c>
      <c r="M36" s="27">
        <v>1</v>
      </c>
      <c r="N36" s="27">
        <v>1</v>
      </c>
      <c r="O36" s="27">
        <v>1</v>
      </c>
    </row>
    <row r="37" spans="2:15" ht="12.75">
      <c r="B37" s="28" t="s">
        <v>40</v>
      </c>
      <c r="C37" s="29">
        <v>30</v>
      </c>
      <c r="D37" s="27">
        <v>2999</v>
      </c>
      <c r="E37" s="27">
        <v>1719</v>
      </c>
      <c r="F37" s="27">
        <v>1569</v>
      </c>
      <c r="G37" s="27">
        <v>627</v>
      </c>
      <c r="H37" s="27">
        <v>1101</v>
      </c>
      <c r="I37" s="27">
        <v>697</v>
      </c>
      <c r="J37" s="27">
        <v>530</v>
      </c>
      <c r="K37" s="27">
        <v>186</v>
      </c>
      <c r="L37" s="27">
        <v>1898</v>
      </c>
      <c r="M37" s="27">
        <v>1022</v>
      </c>
      <c r="N37" s="27">
        <v>1039</v>
      </c>
      <c r="O37" s="27">
        <v>441</v>
      </c>
    </row>
    <row r="38" spans="2:15" ht="12.75">
      <c r="B38" s="21" t="s">
        <v>41</v>
      </c>
      <c r="C38" s="22">
        <v>31</v>
      </c>
      <c r="D38" s="24">
        <v>9773</v>
      </c>
      <c r="E38" s="24">
        <v>6100</v>
      </c>
      <c r="F38" s="24">
        <v>5140</v>
      </c>
      <c r="G38" s="24">
        <v>1493</v>
      </c>
      <c r="H38" s="24">
        <v>4470</v>
      </c>
      <c r="I38" s="24">
        <v>2470</v>
      </c>
      <c r="J38" s="24">
        <v>2222</v>
      </c>
      <c r="K38" s="24">
        <v>566</v>
      </c>
      <c r="L38" s="24">
        <v>5303</v>
      </c>
      <c r="M38" s="24">
        <v>3630</v>
      </c>
      <c r="N38" s="24">
        <v>2918</v>
      </c>
      <c r="O38" s="24">
        <v>927</v>
      </c>
    </row>
  </sheetData>
  <sheetProtection selectLockedCells="1" selectUnlockedCells="1"/>
  <mergeCells count="15">
    <mergeCell ref="C2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I5:I6"/>
    <mergeCell ref="J5:K5"/>
    <mergeCell ref="L5:L6"/>
    <mergeCell ref="M5:M6"/>
    <mergeCell ref="N5:O5"/>
  </mergeCells>
  <dataValidations count="1">
    <dataValidation type="whole" operator="greaterThanOrEqual" allowBlank="1" showErrorMessage="1" errorTitle="Внимание !" error="Должно быть целое число !" sqref="D8:O10 D11:H36 I14:O14 I23:O2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2018-10-01T06:10:01Z</cp:lastPrinted>
  <dcterms:created xsi:type="dcterms:W3CDTF">1996-10-08T23:32:33Z</dcterms:created>
  <dcterms:modified xsi:type="dcterms:W3CDTF">2018-10-01T06:10:09Z</dcterms:modified>
  <cp:category/>
  <cp:version/>
  <cp:contentType/>
  <cp:contentStatus/>
  <cp:revision>1</cp:revision>
</cp:coreProperties>
</file>